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1EAEBA2-3B40-4528-8647-3074B3CEC2A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<sst xmlns="http://schemas.openxmlformats.org/spreadsheetml/2006/main" count="5402" uniqueCount="1341">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</sst>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K10" sqref="K10:L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1299</v>
      </c>
      <c r="B10" s="90"/>
      <c r="C10" s="82" t="str">
        <f>VLOOKUP(A10,'Vacantes TRE - Bloque 2'!1:1048576,5,0)</f>
        <v>G. Planificación y Movilidad Sostenible</v>
      </c>
      <c r="D10" s="82"/>
      <c r="E10" s="82"/>
      <c r="F10" s="82"/>
      <c r="G10" s="82" t="str">
        <f>VLOOKUP(A10,'Vacantes TRE - Bloque 2'!1:1048576,6,0)</f>
        <v>Experto/a 3</v>
      </c>
      <c r="H10" s="82"/>
      <c r="I10" s="83" t="str">
        <f>VLOOKUP(A10,'Vacantes TRE - Bloque 2'!1:1048576,9,0)</f>
        <v>Técnico/a en Seguridad Operacional</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wQgd20iQe1j7RZ+I57ArPELeL8SAzDwOvGDHgycl4slXHr6dInjq0JjaBnRjj7LP8Nfv19Pp5JQJMyOP4TWaUw==" saltValue="QKP92RbSbVc4XKv6Yo5M5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2023-09-21T11:44:18Z</dcterms:modified>
</cp:coreProperties>
</file>